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Titles" localSheetId="0">Sheet1!$8:$8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B90" i="1"/>
</calcChain>
</file>

<file path=xl/sharedStrings.xml><?xml version="1.0" encoding="utf-8"?>
<sst xmlns="http://schemas.openxmlformats.org/spreadsheetml/2006/main" count="76" uniqueCount="76">
  <si>
    <t>EXPENSES</t>
  </si>
  <si>
    <t>Expense Item</t>
  </si>
  <si>
    <t>Monthly Amount</t>
  </si>
  <si>
    <t>Annual Amount</t>
  </si>
  <si>
    <t>Comments</t>
  </si>
  <si>
    <t>Food</t>
  </si>
  <si>
    <t>- meals at home</t>
  </si>
  <si>
    <t>- eating out</t>
  </si>
  <si>
    <t>Shelter</t>
  </si>
  <si>
    <t>- rent / mortgage / condo fees</t>
  </si>
  <si>
    <t>- property taxes</t>
  </si>
  <si>
    <t>- property insurance</t>
  </si>
  <si>
    <t>- water and sewage</t>
  </si>
  <si>
    <t>- heating</t>
  </si>
  <si>
    <t>- hydro</t>
  </si>
  <si>
    <t>- cleaning / maintenance</t>
  </si>
  <si>
    <t>- phone</t>
  </si>
  <si>
    <t>- cable/internet</t>
  </si>
  <si>
    <t>Clothing</t>
  </si>
  <si>
    <t>- new purchases</t>
  </si>
  <si>
    <t>- laundry / dry cleaning</t>
  </si>
  <si>
    <t>Transportation</t>
  </si>
  <si>
    <t>- car lease or loan payments</t>
  </si>
  <si>
    <t>- gas</t>
  </si>
  <si>
    <t>- maintenance / repairs</t>
  </si>
  <si>
    <t>- car insurance</t>
  </si>
  <si>
    <t>- parking / tolls</t>
  </si>
  <si>
    <t>- license plates and fees</t>
  </si>
  <si>
    <t>- public transit</t>
  </si>
  <si>
    <t>Health Care</t>
  </si>
  <si>
    <t>- dental</t>
  </si>
  <si>
    <t>- prescription drugs</t>
  </si>
  <si>
    <t>- health/dental insurance premiums</t>
  </si>
  <si>
    <t>- glasses, contact lenses, hearing aids</t>
  </si>
  <si>
    <t>- other health care items</t>
  </si>
  <si>
    <t>Pet Care</t>
  </si>
  <si>
    <t>- food</t>
  </si>
  <si>
    <t>- veterinary / medical insurance</t>
  </si>
  <si>
    <t>Donations</t>
  </si>
  <si>
    <t>Recreation</t>
  </si>
  <si>
    <t>- hobbies and sports</t>
  </si>
  <si>
    <t>- club memberships</t>
  </si>
  <si>
    <t>- vacations</t>
  </si>
  <si>
    <t>- cultural / sporting events</t>
  </si>
  <si>
    <t>- clubs, activities, and summer camps for children</t>
  </si>
  <si>
    <t>- reading material</t>
  </si>
  <si>
    <t>Personal</t>
  </si>
  <si>
    <t>- alcohol/tobacco</t>
  </si>
  <si>
    <t xml:space="preserve">- gifts – birthday </t>
  </si>
  <si>
    <t>- gifts – other (e.g. Christmas, etc.)</t>
  </si>
  <si>
    <t>- hairdressing / other</t>
  </si>
  <si>
    <t>- cosmetics and toiletries</t>
  </si>
  <si>
    <t>- child support</t>
  </si>
  <si>
    <t>- education – self and others</t>
  </si>
  <si>
    <t>- dependent care / parental care</t>
  </si>
  <si>
    <t>- miscellaneous cash</t>
  </si>
  <si>
    <t>- allowances – e.g. personal, children, etc.</t>
  </si>
  <si>
    <t>Other Insurance</t>
  </si>
  <si>
    <t>- life insurance premiums</t>
  </si>
  <si>
    <t>- disability insurance</t>
  </si>
  <si>
    <t>- critical illness / long-term care</t>
  </si>
  <si>
    <t>- travel medical coverage</t>
  </si>
  <si>
    <t>Other Items</t>
  </si>
  <si>
    <t>Debt Payments</t>
  </si>
  <si>
    <t>- loans / line of credit</t>
  </si>
  <si>
    <t>- credit cards</t>
  </si>
  <si>
    <t>Regular Monthly Savings</t>
  </si>
  <si>
    <t>- RRSP contributions</t>
  </si>
  <si>
    <t>- TFSA contributions</t>
  </si>
  <si>
    <t>- children’s education</t>
  </si>
  <si>
    <t>- other</t>
  </si>
  <si>
    <t>Notes:</t>
  </si>
  <si>
    <t>- enter expenses as either monthly or annual</t>
  </si>
  <si>
    <t>- if inputting as monthly, annual will be calculated automatically</t>
  </si>
  <si>
    <t>- if inputting as annual, enter the amount over the function showing in the cell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</si>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</sst>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 applyBorder="1"/>
    <xf numFmtId="0" fontId="3" fillId="0" borderId="0" xfId="0" applyFont="1" applyBorder="1"/>
    <xf numFmtId="0" fontId="1" fillId="0" borderId="0" xfId="0" quotePrefix="1" applyFont="1" applyBorder="1"/>
    <xf numFmtId="3" fontId="1" fillId="0" borderId="0" xfId="0" applyNumberFormat="1" applyFont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2" fillId="2" borderId="12" xfId="0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3" fontId="8" fillId="0" borderId="11" xfId="0" applyNumberFormat="1" applyFont="1" applyBorder="1"/>
    <xf numFmtId="0" fontId="8" fillId="0" borderId="22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3" fontId="8" fillId="0" borderId="2" xfId="0" applyNumberFormat="1" applyFont="1" applyBorder="1"/>
    <xf numFmtId="0" fontId="8" fillId="0" borderId="16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3" fontId="8" fillId="0" borderId="1" xfId="0" applyNumberFormat="1" applyFont="1" applyBorder="1"/>
    <xf numFmtId="0" fontId="8" fillId="0" borderId="7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3" fontId="8" fillId="0" borderId="19" xfId="0" applyNumberFormat="1" applyFont="1" applyBorder="1"/>
    <xf numFmtId="0" fontId="8" fillId="0" borderId="20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3" fontId="8" fillId="0" borderId="17" xfId="0" applyNumberFormat="1" applyFont="1" applyBorder="1"/>
    <xf numFmtId="0" fontId="8" fillId="0" borderId="24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8" fillId="0" borderId="15" xfId="0" applyFont="1" applyBorder="1"/>
    <xf numFmtId="0" fontId="7" fillId="0" borderId="23" xfId="0" applyFont="1" applyBorder="1" applyAlignment="1">
      <alignment horizontal="justify" vertical="center" wrapText="1"/>
    </xf>
    <xf numFmtId="0" fontId="8" fillId="0" borderId="8" xfId="0" applyFont="1" applyBorder="1"/>
    <xf numFmtId="3" fontId="8" fillId="0" borderId="9" xfId="0" applyNumberFormat="1" applyFont="1" applyBorder="1"/>
    <xf numFmtId="0" fontId="8" fillId="0" borderId="10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3" fontId="2" fillId="2" borderId="4" xfId="0" applyNumberFormat="1" applyFont="1" applyFill="1" applyBorder="1"/>
    <xf numFmtId="0" fontId="2" fillId="2" borderId="5" xfId="0" applyFont="1" applyFill="1" applyBorder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topLeftCell="A75" workbookViewId="0">
      <selection activeCell="A90" sqref="A90:D90"/>
    </sheetView>
  </sheetViews>
  <sheetFormatPr baseColWidth="10" defaultRowHeight="15" x14ac:dyDescent="0"/>
  <cols>
    <col min="1" max="1" width="38.5" style="3" customWidth="1"/>
    <col min="2" max="2" width="12.6640625" style="8" customWidth="1"/>
    <col min="3" max="3" width="12.6640625" style="9" customWidth="1"/>
    <col min="4" max="4" width="45.1640625" customWidth="1"/>
  </cols>
  <sheetData>
    <row r="1" spans="1:18" ht="26" customHeight="1">
      <c r="A1" s="4" t="s">
        <v>0</v>
      </c>
      <c r="B1" s="6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>
      <c r="A2" s="4"/>
      <c r="B2" s="6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4" t="s">
        <v>71</v>
      </c>
      <c r="B3" s="6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customHeight="1">
      <c r="A4" s="5" t="s">
        <v>72</v>
      </c>
      <c r="B4" s="6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>
      <c r="A5" s="5" t="s">
        <v>73</v>
      </c>
      <c r="B5" s="6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4" customHeight="1">
      <c r="A6" s="5" t="s">
        <v>74</v>
      </c>
      <c r="B6" s="6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4" customHeight="1" thickBot="1">
      <c r="A7" s="5"/>
      <c r="B7" s="6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42" customHeight="1" thickBot="1">
      <c r="A8" s="10" t="s">
        <v>1</v>
      </c>
      <c r="B8" s="11" t="s">
        <v>2</v>
      </c>
      <c r="C8" s="11" t="s">
        <v>3</v>
      </c>
      <c r="D8" s="12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0" customHeight="1">
      <c r="A9" s="13" t="s">
        <v>5</v>
      </c>
      <c r="B9" s="14"/>
      <c r="C9" s="14" t="str">
        <f>IF(B9&gt;0,B9*12," ")</f>
        <v xml:space="preserve"> 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0" customHeight="1">
      <c r="A10" s="16" t="s">
        <v>6</v>
      </c>
      <c r="B10" s="17"/>
      <c r="C10" s="17" t="str">
        <f>IF(B10&gt;0,B10*12," ")</f>
        <v xml:space="preserve"> 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0" customHeight="1">
      <c r="A11" s="19" t="s">
        <v>7</v>
      </c>
      <c r="B11" s="20"/>
      <c r="C11" s="20" t="str">
        <f t="shared" ref="C11:C73" si="0">IF(B11&gt;0,B11*12," ")</f>
        <v xml:space="preserve"> 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" customHeight="1">
      <c r="A12" s="22"/>
      <c r="B12" s="23"/>
      <c r="C12" s="23" t="str">
        <f t="shared" si="0"/>
        <v xml:space="preserve"> 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0" customHeight="1">
      <c r="A13" s="25" t="s">
        <v>8</v>
      </c>
      <c r="B13" s="26"/>
      <c r="C13" s="26" t="str">
        <f t="shared" si="0"/>
        <v xml:space="preserve"> 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0" customHeight="1">
      <c r="A14" s="16" t="s">
        <v>9</v>
      </c>
      <c r="B14" s="17"/>
      <c r="C14" s="17" t="str">
        <f t="shared" si="0"/>
        <v xml:space="preserve"> 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" customHeight="1">
      <c r="A15" s="19" t="s">
        <v>10</v>
      </c>
      <c r="B15" s="20"/>
      <c r="C15" s="20" t="str">
        <f t="shared" si="0"/>
        <v xml:space="preserve"> 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0" customHeight="1">
      <c r="A16" s="19" t="s">
        <v>11</v>
      </c>
      <c r="B16" s="20"/>
      <c r="C16" s="20" t="str">
        <f t="shared" si="0"/>
        <v xml:space="preserve"> 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0" customHeight="1">
      <c r="A17" s="19" t="s">
        <v>12</v>
      </c>
      <c r="B17" s="20"/>
      <c r="C17" s="20" t="str">
        <f t="shared" si="0"/>
        <v xml:space="preserve"> 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" customHeight="1">
      <c r="A18" s="19" t="s">
        <v>13</v>
      </c>
      <c r="B18" s="20"/>
      <c r="C18" s="20" t="str">
        <f t="shared" si="0"/>
        <v xml:space="preserve"> 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0" customHeight="1">
      <c r="A19" s="19" t="s">
        <v>14</v>
      </c>
      <c r="B19" s="20"/>
      <c r="C19" s="20" t="str">
        <f t="shared" si="0"/>
        <v xml:space="preserve"> 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0" customHeight="1">
      <c r="A20" s="19" t="s">
        <v>15</v>
      </c>
      <c r="B20" s="20"/>
      <c r="C20" s="20" t="str">
        <f t="shared" si="0"/>
        <v xml:space="preserve"> 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0" customHeight="1">
      <c r="A21" s="19" t="s">
        <v>16</v>
      </c>
      <c r="B21" s="20"/>
      <c r="C21" s="20" t="str">
        <f t="shared" si="0"/>
        <v xml:space="preserve"> 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0" customHeight="1">
      <c r="A22" s="19" t="s">
        <v>17</v>
      </c>
      <c r="B22" s="20"/>
      <c r="C22" s="20" t="str">
        <f t="shared" si="0"/>
        <v xml:space="preserve"> </v>
      </c>
      <c r="D22" s="2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0" customHeight="1">
      <c r="A23" s="22"/>
      <c r="B23" s="23"/>
      <c r="C23" s="23" t="str">
        <f t="shared" si="0"/>
        <v xml:space="preserve"> </v>
      </c>
      <c r="D23" s="2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0" customHeight="1">
      <c r="A24" s="25" t="s">
        <v>18</v>
      </c>
      <c r="B24" s="26"/>
      <c r="C24" s="26" t="str">
        <f t="shared" si="0"/>
        <v xml:space="preserve"> </v>
      </c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0" customHeight="1">
      <c r="A25" s="16" t="s">
        <v>19</v>
      </c>
      <c r="B25" s="17"/>
      <c r="C25" s="17" t="str">
        <f t="shared" si="0"/>
        <v xml:space="preserve"> 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0" customHeight="1">
      <c r="A26" s="19" t="s">
        <v>20</v>
      </c>
      <c r="B26" s="20"/>
      <c r="C26" s="20" t="str">
        <f t="shared" si="0"/>
        <v xml:space="preserve"> 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" customHeight="1">
      <c r="A27" s="22"/>
      <c r="B27" s="23"/>
      <c r="C27" s="23" t="str">
        <f t="shared" si="0"/>
        <v xml:space="preserve"> 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0" customHeight="1">
      <c r="A28" s="25" t="s">
        <v>21</v>
      </c>
      <c r="B28" s="26"/>
      <c r="C28" s="26" t="str">
        <f t="shared" si="0"/>
        <v xml:space="preserve"> 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0" customHeight="1">
      <c r="A29" s="16" t="s">
        <v>22</v>
      </c>
      <c r="B29" s="17"/>
      <c r="C29" s="17" t="str">
        <f t="shared" si="0"/>
        <v xml:space="preserve"> 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0" customHeight="1">
      <c r="A30" s="19" t="s">
        <v>23</v>
      </c>
      <c r="B30" s="20"/>
      <c r="C30" s="20" t="str">
        <f t="shared" si="0"/>
        <v xml:space="preserve"> </v>
      </c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0" customHeight="1">
      <c r="A31" s="19" t="s">
        <v>24</v>
      </c>
      <c r="B31" s="20"/>
      <c r="C31" s="20" t="str">
        <f t="shared" si="0"/>
        <v xml:space="preserve"> 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0" customHeight="1">
      <c r="A32" s="19" t="s">
        <v>25</v>
      </c>
      <c r="B32" s="20"/>
      <c r="C32" s="20" t="str">
        <f t="shared" si="0"/>
        <v xml:space="preserve"> 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0" customHeight="1">
      <c r="A33" s="19" t="s">
        <v>26</v>
      </c>
      <c r="B33" s="20"/>
      <c r="C33" s="20" t="str">
        <f t="shared" si="0"/>
        <v xml:space="preserve"> 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0" customHeight="1">
      <c r="A34" s="19" t="s">
        <v>27</v>
      </c>
      <c r="B34" s="20"/>
      <c r="C34" s="20" t="str">
        <f t="shared" si="0"/>
        <v xml:space="preserve"> 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0" customHeight="1">
      <c r="A35" s="19" t="s">
        <v>28</v>
      </c>
      <c r="B35" s="20"/>
      <c r="C35" s="20" t="str">
        <f t="shared" si="0"/>
        <v xml:space="preserve"> 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0" customHeight="1">
      <c r="A36" s="22"/>
      <c r="B36" s="23"/>
      <c r="C36" s="23" t="str">
        <f t="shared" si="0"/>
        <v xml:space="preserve"> 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0" customHeight="1">
      <c r="A37" s="25" t="s">
        <v>29</v>
      </c>
      <c r="B37" s="26"/>
      <c r="C37" s="26" t="str">
        <f t="shared" si="0"/>
        <v xml:space="preserve"> 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0" customHeight="1">
      <c r="A38" s="16" t="s">
        <v>30</v>
      </c>
      <c r="B38" s="17"/>
      <c r="C38" s="17" t="str">
        <f t="shared" si="0"/>
        <v xml:space="preserve"> </v>
      </c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" customHeight="1">
      <c r="A39" s="19" t="s">
        <v>31</v>
      </c>
      <c r="B39" s="20"/>
      <c r="C39" s="20" t="str">
        <f t="shared" si="0"/>
        <v xml:space="preserve"> </v>
      </c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" customHeight="1">
      <c r="A40" s="19" t="s">
        <v>32</v>
      </c>
      <c r="B40" s="20"/>
      <c r="C40" s="20" t="str">
        <f t="shared" si="0"/>
        <v xml:space="preserve"> </v>
      </c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" customHeight="1">
      <c r="A41" s="19" t="s">
        <v>33</v>
      </c>
      <c r="B41" s="20"/>
      <c r="C41" s="20" t="str">
        <f t="shared" si="0"/>
        <v xml:space="preserve"> </v>
      </c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0" customHeight="1">
      <c r="A42" s="19" t="s">
        <v>34</v>
      </c>
      <c r="B42" s="20"/>
      <c r="C42" s="20" t="str">
        <f t="shared" si="0"/>
        <v xml:space="preserve"> </v>
      </c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0" customHeight="1">
      <c r="A43" s="22"/>
      <c r="B43" s="23"/>
      <c r="C43" s="23" t="str">
        <f t="shared" si="0"/>
        <v xml:space="preserve"> </v>
      </c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0" customHeight="1">
      <c r="A44" s="25" t="s">
        <v>35</v>
      </c>
      <c r="B44" s="26"/>
      <c r="C44" s="26" t="str">
        <f t="shared" si="0"/>
        <v xml:space="preserve"> </v>
      </c>
      <c r="D44" s="2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0" customHeight="1">
      <c r="A45" s="16" t="s">
        <v>36</v>
      </c>
      <c r="B45" s="17"/>
      <c r="C45" s="17" t="str">
        <f t="shared" si="0"/>
        <v xml:space="preserve"> </v>
      </c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0" customHeight="1">
      <c r="A46" s="19" t="s">
        <v>37</v>
      </c>
      <c r="B46" s="20"/>
      <c r="C46" s="20" t="str">
        <f t="shared" si="0"/>
        <v xml:space="preserve"> </v>
      </c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0" customHeight="1">
      <c r="A47" s="22"/>
      <c r="B47" s="23"/>
      <c r="C47" s="23" t="str">
        <f t="shared" si="0"/>
        <v xml:space="preserve"> </v>
      </c>
      <c r="D47" s="2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0" customHeight="1">
      <c r="A48" s="28" t="s">
        <v>38</v>
      </c>
      <c r="B48" s="20"/>
      <c r="C48" s="20" t="str">
        <f t="shared" si="0"/>
        <v xml:space="preserve"> </v>
      </c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0" customHeight="1">
      <c r="A49" s="29"/>
      <c r="B49" s="17"/>
      <c r="C49" s="17" t="str">
        <f t="shared" si="0"/>
        <v xml:space="preserve"> </v>
      </c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0" customHeight="1">
      <c r="A50" s="28" t="s">
        <v>39</v>
      </c>
      <c r="B50" s="20"/>
      <c r="C50" s="20" t="str">
        <f t="shared" si="0"/>
        <v xml:space="preserve"> </v>
      </c>
      <c r="D50" s="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0" customHeight="1">
      <c r="A51" s="19" t="s">
        <v>40</v>
      </c>
      <c r="B51" s="20"/>
      <c r="C51" s="20" t="str">
        <f t="shared" si="0"/>
        <v xml:space="preserve"> </v>
      </c>
      <c r="D51" s="2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0" customHeight="1">
      <c r="A52" s="19" t="s">
        <v>41</v>
      </c>
      <c r="B52" s="20"/>
      <c r="C52" s="20" t="str">
        <f t="shared" si="0"/>
        <v xml:space="preserve"> </v>
      </c>
      <c r="D52" s="2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0" customHeight="1">
      <c r="A53" s="19" t="s">
        <v>42</v>
      </c>
      <c r="B53" s="20"/>
      <c r="C53" s="20" t="str">
        <f t="shared" si="0"/>
        <v xml:space="preserve"> </v>
      </c>
      <c r="D53" s="2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0" customHeight="1">
      <c r="A54" s="19" t="s">
        <v>43</v>
      </c>
      <c r="B54" s="20"/>
      <c r="C54" s="20" t="str">
        <f t="shared" si="0"/>
        <v xml:space="preserve"> </v>
      </c>
      <c r="D54" s="2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0" customHeight="1">
      <c r="A55" s="19" t="s">
        <v>44</v>
      </c>
      <c r="B55" s="20"/>
      <c r="C55" s="20" t="str">
        <f t="shared" si="0"/>
        <v xml:space="preserve"> </v>
      </c>
      <c r="D55" s="2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0" customHeight="1">
      <c r="A56" s="19" t="s">
        <v>45</v>
      </c>
      <c r="B56" s="20"/>
      <c r="C56" s="20" t="str">
        <f t="shared" si="0"/>
        <v xml:space="preserve"> </v>
      </c>
      <c r="D56" s="2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0" customHeight="1">
      <c r="A57" s="22"/>
      <c r="B57" s="23"/>
      <c r="C57" s="23" t="str">
        <f t="shared" si="0"/>
        <v xml:space="preserve"> </v>
      </c>
      <c r="D57" s="2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0" customHeight="1">
      <c r="A58" s="25" t="s">
        <v>46</v>
      </c>
      <c r="B58" s="26"/>
      <c r="C58" s="26" t="str">
        <f t="shared" si="0"/>
        <v xml:space="preserve"> </v>
      </c>
      <c r="D58" s="2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0" customHeight="1">
      <c r="A59" s="16" t="s">
        <v>47</v>
      </c>
      <c r="B59" s="17"/>
      <c r="C59" s="17" t="str">
        <f t="shared" si="0"/>
        <v xml:space="preserve"> </v>
      </c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0" customHeight="1">
      <c r="A60" s="19" t="s">
        <v>48</v>
      </c>
      <c r="B60" s="20"/>
      <c r="C60" s="20" t="str">
        <f t="shared" si="0"/>
        <v xml:space="preserve"> </v>
      </c>
      <c r="D60" s="2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0" customHeight="1">
      <c r="A61" s="19" t="s">
        <v>49</v>
      </c>
      <c r="B61" s="20"/>
      <c r="C61" s="20" t="str">
        <f t="shared" si="0"/>
        <v xml:space="preserve"> </v>
      </c>
      <c r="D61" s="2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0" customHeight="1">
      <c r="A62" s="19" t="s">
        <v>50</v>
      </c>
      <c r="B62" s="20"/>
      <c r="C62" s="20" t="str">
        <f t="shared" si="0"/>
        <v xml:space="preserve"> </v>
      </c>
      <c r="D62" s="2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0" customHeight="1">
      <c r="A63" s="19" t="s">
        <v>51</v>
      </c>
      <c r="B63" s="20"/>
      <c r="C63" s="20" t="str">
        <f t="shared" si="0"/>
        <v xml:space="preserve"> </v>
      </c>
      <c r="D63" s="2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0" customHeight="1">
      <c r="A64" s="19" t="s">
        <v>52</v>
      </c>
      <c r="B64" s="20"/>
      <c r="C64" s="20" t="str">
        <f t="shared" si="0"/>
        <v xml:space="preserve"> </v>
      </c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0" customHeight="1">
      <c r="A65" s="19" t="s">
        <v>53</v>
      </c>
      <c r="B65" s="20"/>
      <c r="C65" s="20" t="str">
        <f t="shared" si="0"/>
        <v xml:space="preserve"> </v>
      </c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0" customHeight="1">
      <c r="A66" s="19" t="s">
        <v>54</v>
      </c>
      <c r="B66" s="20"/>
      <c r="C66" s="20" t="str">
        <f t="shared" si="0"/>
        <v xml:space="preserve"> </v>
      </c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0" customHeight="1">
      <c r="A67" s="19" t="s">
        <v>55</v>
      </c>
      <c r="B67" s="20"/>
      <c r="C67" s="20" t="str">
        <f t="shared" si="0"/>
        <v xml:space="preserve"> </v>
      </c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0" customHeight="1">
      <c r="A68" s="19" t="s">
        <v>56</v>
      </c>
      <c r="B68" s="20"/>
      <c r="C68" s="20" t="str">
        <f t="shared" si="0"/>
        <v xml:space="preserve"> </v>
      </c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0" customHeight="1">
      <c r="A69" s="22"/>
      <c r="B69" s="23"/>
      <c r="C69" s="23" t="str">
        <f t="shared" si="0"/>
        <v xml:space="preserve"> </v>
      </c>
      <c r="D69" s="2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0" customHeight="1">
      <c r="A70" s="25" t="s">
        <v>57</v>
      </c>
      <c r="B70" s="26"/>
      <c r="C70" s="26" t="str">
        <f t="shared" si="0"/>
        <v xml:space="preserve"> </v>
      </c>
      <c r="D70" s="2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0" customHeight="1">
      <c r="A71" s="16" t="s">
        <v>58</v>
      </c>
      <c r="B71" s="17"/>
      <c r="C71" s="17" t="str">
        <f t="shared" si="0"/>
        <v xml:space="preserve"> </v>
      </c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0" customHeight="1">
      <c r="A72" s="19" t="s">
        <v>59</v>
      </c>
      <c r="B72" s="20"/>
      <c r="C72" s="20" t="str">
        <f t="shared" si="0"/>
        <v xml:space="preserve"> </v>
      </c>
      <c r="D72" s="2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0" customHeight="1">
      <c r="A73" s="19" t="s">
        <v>60</v>
      </c>
      <c r="B73" s="20"/>
      <c r="C73" s="20" t="str">
        <f t="shared" si="0"/>
        <v xml:space="preserve"> </v>
      </c>
      <c r="D73" s="2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0" customHeight="1">
      <c r="A74" s="19" t="s">
        <v>61</v>
      </c>
      <c r="B74" s="20"/>
      <c r="C74" s="20" t="str">
        <f t="shared" ref="C74:C89" si="1">IF(B74&gt;0,B74*12," ")</f>
        <v xml:space="preserve"> </v>
      </c>
      <c r="D74" s="2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0" customHeight="1">
      <c r="A75" s="22"/>
      <c r="B75" s="23"/>
      <c r="C75" s="23" t="str">
        <f t="shared" si="1"/>
        <v xml:space="preserve"> </v>
      </c>
      <c r="D75" s="2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0" customHeight="1">
      <c r="A76" s="30" t="s">
        <v>62</v>
      </c>
      <c r="B76" s="26"/>
      <c r="C76" s="26" t="str">
        <f t="shared" si="1"/>
        <v xml:space="preserve"> </v>
      </c>
      <c r="D76" s="2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0" customHeight="1">
      <c r="A77" s="16"/>
      <c r="B77" s="17"/>
      <c r="C77" s="17" t="str">
        <f t="shared" si="1"/>
        <v xml:space="preserve"> </v>
      </c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0" customHeight="1">
      <c r="A78" s="19"/>
      <c r="B78" s="20"/>
      <c r="C78" s="20" t="str">
        <f t="shared" si="1"/>
        <v xml:space="preserve"> </v>
      </c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0" customHeight="1">
      <c r="A79" s="22"/>
      <c r="B79" s="23"/>
      <c r="C79" s="23" t="str">
        <f t="shared" si="1"/>
        <v xml:space="preserve"> </v>
      </c>
      <c r="D79" s="2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0" customHeight="1">
      <c r="A80" s="25" t="s">
        <v>63</v>
      </c>
      <c r="B80" s="26"/>
      <c r="C80" s="26" t="str">
        <f t="shared" si="1"/>
        <v xml:space="preserve"> </v>
      </c>
      <c r="D80" s="2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0" customHeight="1">
      <c r="A81" s="16" t="s">
        <v>64</v>
      </c>
      <c r="B81" s="17"/>
      <c r="C81" s="17" t="str">
        <f t="shared" si="1"/>
        <v xml:space="preserve"> </v>
      </c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0" customHeight="1">
      <c r="A82" s="19" t="s">
        <v>65</v>
      </c>
      <c r="B82" s="20"/>
      <c r="C82" s="20" t="str">
        <f t="shared" si="1"/>
        <v xml:space="preserve"> </v>
      </c>
      <c r="D82" s="2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0" customHeight="1">
      <c r="A83" s="22"/>
      <c r="B83" s="23"/>
      <c r="C83" s="23" t="str">
        <f t="shared" si="1"/>
        <v xml:space="preserve"> </v>
      </c>
      <c r="D83" s="2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0" customHeight="1">
      <c r="A84" s="25" t="s">
        <v>66</v>
      </c>
      <c r="B84" s="26"/>
      <c r="C84" s="26" t="str">
        <f t="shared" si="1"/>
        <v xml:space="preserve"> </v>
      </c>
      <c r="D84" s="2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0" customHeight="1">
      <c r="A85" s="16" t="s">
        <v>67</v>
      </c>
      <c r="B85" s="17"/>
      <c r="C85" s="17" t="str">
        <f t="shared" si="1"/>
        <v xml:space="preserve"> </v>
      </c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0" customHeight="1">
      <c r="A86" s="19" t="s">
        <v>68</v>
      </c>
      <c r="B86" s="20"/>
      <c r="C86" s="20" t="str">
        <f t="shared" si="1"/>
        <v xml:space="preserve"> </v>
      </c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0" customHeight="1">
      <c r="A87" s="19" t="s">
        <v>69</v>
      </c>
      <c r="B87" s="20"/>
      <c r="C87" s="20" t="str">
        <f t="shared" si="1"/>
        <v xml:space="preserve"> </v>
      </c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0" customHeight="1">
      <c r="A88" s="19" t="s">
        <v>70</v>
      </c>
      <c r="B88" s="20"/>
      <c r="C88" s="20" t="str">
        <f t="shared" si="1"/>
        <v xml:space="preserve"> </v>
      </c>
      <c r="D88" s="2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0" customHeight="1" thickBot="1">
      <c r="A89" s="31"/>
      <c r="B89" s="32"/>
      <c r="C89" s="32" t="str">
        <f t="shared" si="1"/>
        <v xml:space="preserve"> </v>
      </c>
      <c r="D89" s="3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5" customHeight="1" thickBot="1">
      <c r="A90" s="34" t="s">
        <v>75</v>
      </c>
      <c r="B90" s="35">
        <f>SUM(B9:B89)</f>
        <v>0</v>
      </c>
      <c r="C90" s="35">
        <f>SUM(C9:C89)</f>
        <v>0</v>
      </c>
      <c r="D90" s="3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0" customHeight="1">
      <c r="A91" s="2"/>
      <c r="B91" s="6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0" customHeight="1">
      <c r="A92" s="2"/>
      <c r="B92" s="6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0" customHeight="1">
      <c r="A93" s="2"/>
      <c r="B93" s="6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0" customHeight="1">
      <c r="A94" s="2"/>
      <c r="B94" s="6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0" customHeight="1">
      <c r="A95" s="2"/>
      <c r="B95" s="6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0" customHeight="1">
      <c r="A96" s="2"/>
      <c r="B96" s="6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0" customHeight="1">
      <c r="A97" s="2"/>
      <c r="B97" s="6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0" customHeight="1">
      <c r="A98" s="2"/>
      <c r="B98" s="6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0" customHeight="1">
      <c r="A99" s="2"/>
      <c r="B99" s="6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0" customHeight="1">
      <c r="A100" s="2"/>
      <c r="B100" s="6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0" customHeight="1">
      <c r="A101" s="2"/>
      <c r="B101" s="6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0" customHeight="1">
      <c r="A102" s="2"/>
      <c r="B102" s="6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0" customHeight="1">
      <c r="A103" s="2"/>
      <c r="B103" s="6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0" customHeight="1">
      <c r="A104" s="2"/>
      <c r="B104" s="6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0" customHeight="1">
      <c r="A105" s="2"/>
      <c r="B105" s="6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0" customHeight="1">
      <c r="A106" s="2"/>
      <c r="B106" s="6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0" customHeight="1">
      <c r="A107" s="2"/>
      <c r="B107" s="6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0" customHeight="1">
      <c r="A108" s="2"/>
      <c r="B108" s="6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0" customHeight="1">
      <c r="A109" s="2"/>
      <c r="B109" s="6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0" customHeight="1">
      <c r="A110" s="2"/>
      <c r="B110" s="6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0" customHeight="1">
      <c r="A111" s="2"/>
      <c r="B111" s="6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0" customHeight="1">
      <c r="A112" s="2"/>
      <c r="B112" s="6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0" customHeight="1">
      <c r="A113" s="2"/>
      <c r="B113" s="6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0" customHeight="1">
      <c r="A114" s="2"/>
      <c r="B114" s="6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0" customHeight="1">
      <c r="A115" s="2"/>
      <c r="B115" s="6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20" customHeight="1">
      <c r="A116" s="2"/>
      <c r="B116" s="6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0" customHeight="1">
      <c r="A117" s="2"/>
      <c r="B117" s="6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0" customHeight="1">
      <c r="A118" s="2"/>
      <c r="B118" s="6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0" customHeight="1">
      <c r="A119" s="2"/>
      <c r="B119" s="6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0" customHeight="1">
      <c r="A120" s="2"/>
      <c r="B120" s="6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0" customHeight="1">
      <c r="A121" s="2"/>
      <c r="B121" s="6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0" customHeight="1">
      <c r="A122" s="2"/>
      <c r="B122" s="6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20" customHeight="1">
      <c r="A123" s="2"/>
      <c r="B123" s="6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2"/>
      <c r="B124" s="6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2"/>
      <c r="B125" s="6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2"/>
      <c r="B126" s="6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2"/>
      <c r="B127" s="6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2"/>
      <c r="B128" s="6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2"/>
      <c r="B129" s="6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2"/>
      <c r="B130" s="6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2"/>
      <c r="B131" s="6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2"/>
      <c r="B132" s="6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2"/>
      <c r="B133" s="6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2"/>
      <c r="B134" s="6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2"/>
      <c r="B135" s="6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2"/>
      <c r="B136" s="6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2"/>
      <c r="B137" s="6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2"/>
      <c r="B138" s="6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2"/>
      <c r="B139" s="6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2"/>
      <c r="B140" s="6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2"/>
      <c r="B141" s="6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2"/>
      <c r="B142" s="6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2"/>
      <c r="B143" s="6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2"/>
      <c r="B144" s="6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2"/>
      <c r="B145" s="6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2"/>
      <c r="B146" s="6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2"/>
      <c r="B147" s="6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2"/>
      <c r="B148" s="6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2"/>
      <c r="B149" s="6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2"/>
      <c r="B150" s="6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2"/>
      <c r="B151" s="6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2"/>
      <c r="B152" s="6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2"/>
      <c r="B153" s="6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2"/>
      <c r="B154" s="6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2"/>
      <c r="B155" s="6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2"/>
      <c r="B156" s="6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2"/>
      <c r="B157" s="6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2"/>
      <c r="B158" s="6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2"/>
      <c r="B159" s="6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2"/>
      <c r="B160" s="6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2"/>
      <c r="B161" s="6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2"/>
      <c r="B162" s="6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2"/>
      <c r="B163" s="6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2"/>
      <c r="B164" s="6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2"/>
      <c r="B165" s="6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2"/>
      <c r="B166" s="6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2"/>
      <c r="B167" s="6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2"/>
      <c r="B168" s="6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2"/>
      <c r="B169" s="6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2"/>
      <c r="B170" s="6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2"/>
      <c r="B171" s="6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2"/>
      <c r="B172" s="6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2"/>
      <c r="B173" s="6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2"/>
      <c r="B174" s="6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2"/>
      <c r="B175" s="6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2"/>
      <c r="B176" s="6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2"/>
      <c r="B177" s="6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2"/>
      <c r="B178" s="6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2"/>
      <c r="B179" s="6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2"/>
      <c r="B180" s="6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2"/>
      <c r="B181" s="6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2"/>
      <c r="B182" s="6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2"/>
      <c r="B183" s="6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2"/>
      <c r="B184" s="6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2"/>
      <c r="B185" s="6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2"/>
      <c r="B186" s="6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2"/>
      <c r="B187" s="6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2"/>
      <c r="B188" s="6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2"/>
      <c r="B189" s="6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2"/>
      <c r="B190" s="6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2"/>
      <c r="B191" s="6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2"/>
      <c r="B192" s="6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2"/>
      <c r="B193" s="6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2"/>
      <c r="B194" s="6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2"/>
      <c r="B195" s="6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2"/>
      <c r="B196" s="6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2"/>
      <c r="B197" s="6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2"/>
      <c r="B198" s="6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2"/>
      <c r="B199" s="6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2"/>
      <c r="B200" s="6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</sheetData>
  <phoneticPr fontId="6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MC Planning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Carter</dc:creator>
  <cp:lastModifiedBy>Mike Carter</cp:lastModifiedBy>
  <cp:lastPrinted>2013-06-18T13:43:29Z</cp:lastPrinted>
  <dcterms:created xsi:type="dcterms:W3CDTF">2013-06-17T20:47:31Z</dcterms:created>
  <dcterms:modified xsi:type="dcterms:W3CDTF">2013-06-18T16:23:10Z</dcterms:modified>
</cp:coreProperties>
</file>